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06"/>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_xlnm.Print_Area" localSheetId="8">Tabla_549702!$A$1:$M$8</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<sst xmlns="http://schemas.openxmlformats.org/spreadsheetml/2006/main" count="414" uniqueCount="211">
  <si>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</si>
  <si>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</si>
  <si>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</si>
  <si>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</si>
  <si>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</si>
  <si>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</si>
  <si>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</si>
  <si>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</si>
  <si>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</si>
  <si>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</si>
  <si>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</si>
  <si>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</si>
  <si>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</si>
  <si>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</si>
  <si>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</si>
  <si>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</si>
  <si>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</si>
  <si>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</si>
  <si>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</si>
  <si>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</si>
  <si>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</si>
  <si>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</si>
  <si>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</si>
  <si>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</si>
  <si>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</si>
  <si>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</si>
  <si>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</si>
  <si>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</si>
  <si>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</si>
  <si>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</si>
  <si>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</si>
  <si>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</si>
  <si>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</si>
  <si>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</si>
  <si>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</si>
  <si>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</si>
  <si>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</si>
  <si>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</si>
  <si>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</si>
  <si>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</si>
  <si>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</si>
  <si>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</si>
  <si>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</si>
  <si>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</si>
  <si>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</si>
  <si>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</si>
  <si>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</si>
  <si>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</si>
  <si>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</si>
  <si>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</si>
  <si>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</si>
  <si>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</si>
  <si>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</si>
  <si>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</si>
  <si>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</si>
  <si>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</si>
  <si>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</si>
  <si>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</si>
  <si>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</si>
  <si>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</si>
  <si>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</si>
  <si>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</si>
  <si>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</si>
  <si>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</si>
  <si>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</si>
  <si>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</si>
  <si>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</si>
  <si>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</si>
  <si>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</si>
  <si>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</si>
  <si>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</si>
  <si>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</si>
  <si>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</si>
  <si>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</si>
  <si>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</si>
  <si>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</si>
  <si>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</si>
  <si>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</si>
  <si>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</si>
  <si>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</si>
  <si>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</si>
  <si>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</si>
  <si>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</si>
  <si>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</si>
  <si>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</si>
  <si>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</si>
  <si>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</si>
  <si>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</si>
  <si>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</si>
  <si>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</si>
  <si>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</si>
  <si>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</si>
  <si>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</si>
  <si>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</si>
  <si>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</si>
  <si>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</si>
  <si>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</si>
  <si>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</si>
  <si>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</si>
  <si>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</si>
  <si>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</si>
  <si>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</si>
  <si>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</si>
  <si>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</si>
  <si>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</si>
  <si>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</si>
  <si>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</si>
  <si>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</si>
  <si>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</si>
  <si>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</si>
  <si>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</si>
  <si>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</si>
  <si>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</si>
  <si>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</si>
  <si>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</si>
  <si>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</si>
  <si>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</si>
  <si>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</si>
  <si>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</si>
  <si>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</si>
  <si>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</si>
  <si>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</si>
  <si>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</si>
  <si>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</si>
  <si>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</si>
  <si>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</si>
  <si>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</si>
  <si>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</si>
  <si>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</si>
  <si>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</si>
  <si>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</si>
  <si>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</si>
  <si>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</si>
  <si>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</si>
  <si>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</si>
  <si>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</si>
  <si>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</si>
  <si>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</si>
  <si>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</si>
  <si>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</si>
  <si>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</si>
  <si>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</si>
  <si>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</si>
  <si>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</si>
  <si>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</si>
  <si>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</si>
  <si>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</si>
  <si>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</si>
  <si>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</si>
  <si>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</si>
  <si>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</si>
  <si>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</si>
  <si>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</si>
  <si>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</si>
  <si>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</si>
  <si>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</si>
  <si>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</si>
  <si>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</si>
  <si>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</si>
  <si>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</si>
  <si>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GENERA</t>
  </si>
  <si>
    <t xml:space="preserve">CONTRALORIA </t>
  </si>
  <si>
    <t>SOLICITUD, AGRADECIMIENTO, IDENTIFICACION OFICIAL , COMPROBANTE DE DOMICILIO, REFERENCIA MEDICA, EN CASO DE SER MENOR SE SOLICITA ACTA DE NACIMIENTO.</t>
  </si>
  <si>
    <t>SISTEMA MUNICIPAL PARA EL DESARROLLO INTEGRAL DE LA FAMILIA VENADO, S.L.P.</t>
  </si>
  <si>
    <t>BAJAR EL PORCENTAJE DE LA POBLACION MAS VULNERABLE DENTRO DEL MUNICIPIO DE VENADO, S.L.P. EN LOS DIFERENTES RIESGOS QUE SE PUEDAN PRESENTAR, ASÍ COMO EN SALUD COMO EN ALIMENTACION. AL 100%</t>
  </si>
  <si>
    <t xml:space="preserve">PROMOVER ACTITUDES Y CONDUCTAS QUE FAVOREZCAN UNA VIDA SANA </t>
  </si>
  <si>
    <t>INFORMACION EN INSTITUCIONES EDUCATIVAS Y EN DOMICILIOS DE LAS COMUNIDADES CERCANAS AL MUNICIPIO.</t>
  </si>
  <si>
    <t>SISTEMA MUNICIPAL PARA EL DESARROLLO INTEGRAL DE LA FAMILIA VENADO S.L.P.</t>
  </si>
  <si>
    <t>PREVENCION, PROMOCION Y SALUD</t>
  </si>
  <si>
    <t xml:space="preserve">POBLACION ATENDIDA POR ASISTENCIA SOCIAL EN EL AÑO ACTUAL ENTRE LA POBLACION ATENDIDA POR ASISTENCIA SOCIAL EN EL AÑO ANTERIOR </t>
  </si>
  <si>
    <t xml:space="preserve">TRIMESTRAL </t>
  </si>
  <si>
    <t>DATOS HISTORICOS DEL AÑO ANTERIOR EN LA REALIZACION DE LOS PROGRAMAS LLEVADOS ACABO POR LA EL SMDIF VENADO, S.L.P.</t>
  </si>
  <si>
    <t>PROPOSITO: La poblacion de entre 13 y 65 años de edad del Municipio de Venado S.L.P. tienen el derecho a la informacion y atencion Medica y de alimentacion y reducir los indices de mortalidad en el Municipio.</t>
  </si>
  <si>
    <t>Apoyos a salud entregados en el año actual entre apoyos a salud entregados en el año anterior por cien</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</si>
  <si>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</si>
  <si>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</si>
  <si>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</si>
  <si>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</si>
  <si>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 xml:space="preserve">PROMOCION </t>
  </si>
  <si>
    <t>BRINDAR SERVICIO DE CALIDAD A LA POBLACION EN LAS NECESIDADES DE ATENCION PSICOLOGICA, ATENCION SOCIAL Y DE REHABILITACION FISICA.</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</si>
  <si>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</si>
  <si>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</si>
  <si>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</si>
  <si>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</si>
  <si>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</si>
  <si>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</si>
  <si>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</si>
  <si>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 xml:space="preserve">REPORTE </t>
  </si>
  <si>
    <t>DATOS HISTORICOS DEL AÑO ANTERIOR EN DIFUCION DE INFORMACION DEL AREA DE BIENESTAR FAMILIAR</t>
  </si>
  <si>
    <t>La poblacion de entre 13 y 65 años de edad del Municipio de Venado S.L.P. tienen el derecho a la informacion y atencion Medica y de alimentacion y reducir los indices de mortalidad en el Municipio.</t>
  </si>
  <si>
    <t>Apoyo en Asesoria Juridica familiar ( a menores, adolescentes, adultos mayores y personas vulnerables)</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</si>
  <si>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</si>
  <si>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</si>
  <si>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 xml:space="preserve">ACTITUDES Y CONDUCTAS QUE FAVOREZCAN UNA VIDA SANA </t>
  </si>
  <si>
    <t xml:space="preserve">DIFUSION DE  INFORMACION MEDIANTE CAMPAÑAS, CONFERENCIAS Y PUBLICIDAD DOMICILIARIA SOBRE LAS ADICCIONES Y   ALCOHOLISMO,EMBARAZO EN ADOLECENTES Y MORTALIDAD MATERNA E INFANTIL </t>
  </si>
  <si>
    <t>30 PERSONAS ESTIMADAS  DIARIAS SON ATENDIDAS EN EL SISTEMA MUNICIPAL DIF INCLUYENDO TODAS LAS AREAS QUE ENTEGRAN ESTE MISMO.</t>
  </si>
  <si>
    <t>PERSONAL TIENE LA FACILIDAD EL USUARIO DE SER REFERIDO  DIRECTAMENTE CON LA PRESIDENTA DEL SMDIF PARA ATENDER,  DAR RESPUESTA   Y SOLUCIONAR   CUALQUIER INCONFORMIDAD.</t>
  </si>
  <si>
    <t xml:space="preserve">MATRIZ DE INDICADORES PARA RESULTADOS </t>
  </si>
  <si>
    <t>http://www.cegaipslp.org.mx/HV2020Dos.nsf/nombre_de_la_vista/30CBCF109B55BE198625859700525B2D/$File/CALENDARIO.PDF</t>
  </si>
  <si>
    <t>http://www.cegaipslp.org.mx/HV2020Dos.nsf/nombre_de_la_vista/9DB7CAD014BF8B9B862585970052AF7B/$File/ACTA+JUNTA+DE+GOBIERNO.PDF</t>
  </si>
  <si>
    <t>http://www.cegaipslp.org.mx/HV2020Dos.nsf/nombre_de_la_vista/BE4BAA83D15A7A9D86258597005392D3/$File/MIR.PDF</t>
  </si>
  <si>
    <t>https://drive.google.com/drive/folders/1N-60OmttyHY177FJmpkKmpq6Va1pqkuK?usp=sharing</t>
  </si>
  <si>
    <t xml:space="preserve">*ENTREGA DE DESPENSAS Y APOYOS DE DIF ESTATAL                                                                        *ENTREGA DE DESAYUNOS ESCOLARES (MODALIDAD FRIA Y CALIENTE) Y APOYOS ALIMENTARIOS A MENORES.                                                                             *CANALIZACIONES AL CENTRO DE REHABILITACION DE EDUCACION ESPECIAL.                                                                                    * AMBITO LABORAL                                                                                                                           *AMBITO RECREATIVO                                                                                                                              *AMBITO EDUCATIVO                                                                                                              *TIPO DE DISCAPACIDAES                                                                                                                   *PROCESOS DISCAPACITANTES </t>
  </si>
  <si>
    <t>http://www.cegaipslp.org.mx/HV2020Dos.nsf/nombre_de_la_vista/7A12A45ED6AC1F7A86258597006048B3/$File/VENADO+DIF+REGLAMENTO+INTERNO+(05-MAR-2019).pdfhttps://drive.google.com/file/d/1nxfoQjfH0NJrzl022CYFyNBcXAzLqrRW/view?usp=sharing</t>
  </si>
  <si>
    <t>DISTRIBUCION DEL PRESUPUESTO POR PROGRAMA PRESUPUESTARIO</t>
  </si>
  <si>
    <t>http://www.cegaipslp.org.mx/HV2020Dos.nsf/nombre_de_la_vista/8AEEE2B99D4C3F8E8625859200623DD9/$File/BIENESTAR+FAMILIAR+VACANTE.PDF</t>
  </si>
  <si>
    <t>http://www.cegaipslp.org.mx/HV2020Dos.nsf/nombre_de_la_vista/EE3DC42F0D82BEF0862585D500632A32/$File/UBR.PDF</t>
  </si>
  <si>
    <t>http://www.cegaipslp.org.mx/HV2020Dos.nsf/nombre_de_la_vista/3EBC5303483FFAC28625861C0069DC64/$File/PROGRAMA+DE+ALIMENTARIOS.PDF</t>
  </si>
  <si>
    <t>http://www.cegaipslp.org.mx/HV2020Dos.nsf/nombre_de_la_vista/DC0429D34E86CB3C8625861C006AB313/$File/SISP-21+UBR++2020+OCTUBRE+2020+(2).xlsx</t>
  </si>
  <si>
    <t>http://www.cegaipslp.org.mx/HV2020Dos.nsf/nombre_de_la_vista/FB12B7B6E9918F748625861C0069A8F0/$File/ACTIVIDADES++OCTUBRE+2020.PDF</t>
  </si>
  <si>
    <t>http://www.cegaipslp.org.mx/HV2020Dos.nsf/nombre_de_la_vista/9682142EE5D063468625861C00696CC2/$File/JURIDICO.PDF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</si>
</sst>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9"/>
      <color indexed="8"/>
      <name val="Calibri"/>
      <family val="2"/>
      <scheme val="minor"/>
    </font>
    <font>
      <b/>
      <u/>
      <sz val="11"/>
      <color theme="10"/>
      <name val="Calibri"/>
      <family val="2"/>
    </font>
    <font>
      <b/>
      <sz val="11"/>
      <color indexed="8"/>
      <name val="Calibri"/>
      <family val="2"/>
      <scheme val="minor"/>
    </font>
    <font>
      <sz val="11"/>
      <color indexed="8"/>
      <name val="Calibri"/>
      <family val="2"/>
      <scheme val="minor"/>
    </font>
    <font>
      <b/>
      <u/>
      <sz val="11"/>
      <color theme="10"/>
      <name val="Calibri"/>
      <family val="2"/>
      <scheme val="minor"/>
    </font>
    <font>
      <sz val="12"/>
      <color indexed="8"/>
      <name val="Calibri"/>
      <family val="2"/>
      <scheme val="minor"/>
    </font>
    <font>
      <b/>
      <sz val="12"/>
      <color indexed="9"/>
      <name val="Arial"/>
      <family val="2"/>
    </font>
    <font>
      <sz val="14"/>
      <color indexed="8"/>
      <name val="Calibri"/>
      <family val="2"/>
      <scheme val="minor"/>
    </font>
    <font>
      <b/>
      <u/>
      <sz val="12"/>
      <color theme="10"/>
      <name val="Calibri"/>
      <family val="2"/>
    </font>
    <font>
      <b/>
      <sz val="12"/>
      <color rgb="FF000000"/>
      <name val="MS Sans Serif"/>
      <family val="2"/>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alignment vertical="top"/>
      <protection locked="0"/>
    </xf>
    <xf numFmtId="44" fontId="7" fillId="0" borderId="0" applyFon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xf>
    <xf numFmtId="0" fontId="8" fillId="0" borderId="0" xfId="1" applyFont="1" applyAlignment="1" applyProtection="1">
      <alignment horizontal="center" vertical="center" wrapText="1"/>
    </xf>
    <xf numFmtId="0" fontId="3" fillId="0" borderId="0" xfId="1" applyAlignment="1" applyProtection="1">
      <alignment horizontal="center" vertical="center" wrapText="1"/>
    </xf>
    <xf numFmtId="0" fontId="0" fillId="0" borderId="0" xfId="0"/>
    <xf numFmtId="0" fontId="8" fillId="0" borderId="0" xfId="1" applyFont="1" applyAlignment="1" applyProtection="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0" borderId="1" xfId="0" applyFont="1" applyBorder="1" applyAlignment="1">
      <alignment horizontal="center" vertical="center" wrapText="1"/>
    </xf>
    <xf numFmtId="0" fontId="3" fillId="0" borderId="1" xfId="1" applyBorder="1" applyAlignment="1" applyProtection="1">
      <alignment horizontal="center" vertical="center" wrapText="1"/>
    </xf>
    <xf numFmtId="9" fontId="0" fillId="0" borderId="1" xfId="0" applyNumberFormat="1" applyBorder="1" applyAlignment="1">
      <alignment horizontal="center" vertical="center"/>
    </xf>
    <xf numFmtId="8" fontId="0" fillId="0" borderId="1" xfId="0" applyNumberFormat="1" applyBorder="1" applyAlignment="1">
      <alignment horizontal="center" vertical="center"/>
    </xf>
    <xf numFmtId="44" fontId="0" fillId="0" borderId="1" xfId="2" applyFont="1" applyBorder="1" applyAlignment="1">
      <alignment horizontal="center" vertical="center"/>
    </xf>
    <xf numFmtId="44" fontId="0" fillId="0" borderId="1" xfId="2" applyFont="1" applyBorder="1" applyAlignment="1">
      <alignment horizontal="center" vertical="center" wrapText="1"/>
    </xf>
    <xf numFmtId="17" fontId="0" fillId="0" borderId="1" xfId="0" applyNumberFormat="1" applyBorder="1" applyAlignment="1">
      <alignment horizontal="center" vertical="center"/>
    </xf>
    <xf numFmtId="9" fontId="0" fillId="0" borderId="1" xfId="0" applyNumberFormat="1" applyBorder="1" applyAlignment="1">
      <alignment horizontal="center" vertical="center" wrapText="1"/>
    </xf>
    <xf numFmtId="0" fontId="6" fillId="0" borderId="1" xfId="0" applyFont="1" applyBorder="1" applyAlignment="1">
      <alignment horizontal="center" wrapText="1"/>
    </xf>
    <xf numFmtId="0" fontId="9" fillId="0" borderId="0" xfId="0" applyFont="1"/>
    <xf numFmtId="0" fontId="9" fillId="0" borderId="0" xfId="0" applyFont="1" applyAlignment="1">
      <alignment vertical="center"/>
    </xf>
    <xf numFmtId="0" fontId="10" fillId="2" borderId="1" xfId="0" applyFont="1" applyFill="1" applyBorder="1" applyAlignment="1">
      <alignment horizontal="center" vertical="center" wrapText="1"/>
    </xf>
    <xf numFmtId="0" fontId="9" fillId="0" borderId="0" xfId="0" applyFont="1" applyAlignment="1">
      <alignment horizontal="center" vertical="center"/>
    </xf>
    <xf numFmtId="0" fontId="9" fillId="0" borderId="0" xfId="0" applyFont="1" applyAlignment="1">
      <alignment horizontal="center" vertical="center" wrapText="1"/>
    </xf>
    <xf numFmtId="0" fontId="9" fillId="0" borderId="0" xfId="0" applyFont="1" applyAlignment="1">
      <alignment horizontal="center" wrapText="1"/>
    </xf>
    <xf numFmtId="9" fontId="9" fillId="0" borderId="0" xfId="0" applyNumberFormat="1" applyFont="1" applyAlignment="1">
      <alignment horizontal="center" vertical="center"/>
    </xf>
    <xf numFmtId="0" fontId="9" fillId="0" borderId="0" xfId="0" applyFont="1" applyAlignment="1">
      <alignment horizontal="center"/>
    </xf>
    <xf numFmtId="0" fontId="11" fillId="0" borderId="0" xfId="0" applyFont="1" applyAlignment="1">
      <alignment horizontal="center"/>
    </xf>
    <xf numFmtId="0" fontId="1" fillId="2" borderId="2" xfId="0" applyFont="1" applyFill="1" applyBorder="1" applyAlignment="1">
      <alignment horizontal="center" wrapText="1"/>
    </xf>
    <xf numFmtId="0" fontId="12" fillId="0" borderId="0" xfId="1" applyFont="1" applyAlignment="1" applyProtection="1">
      <alignment vertical="center"/>
    </xf>
    <xf numFmtId="0" fontId="13" fillId="0" borderId="0" xfId="0" applyFont="1" applyAlignment="1">
      <alignment vertical="center"/>
    </xf>
    <xf numFmtId="0" fontId="0" fillId="0" borderId="0" xfId="0" applyBorder="1" applyAlignment="1">
      <alignment horizontal="center" vertical="center"/>
    </xf>
    <xf numFmtId="0" fontId="5" fillId="0" borderId="0" xfId="1" applyFont="1" applyAlignment="1" applyProtection="1">
      <alignment vertical="center"/>
    </xf>
    <xf numFmtId="0" fontId="1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E4BAA83D15A7A9D86258597005392D3/$File/MI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Dos.nsf/nombre_de_la_vista/30CBCF109B55BE198625859700525B2D/$File/CALENDARIO.PDF" TargetMode="External"/><Relationship Id="rId7" Type="http://schemas.openxmlformats.org/officeDocument/2006/relationships/hyperlink" Target="http://www.cegaipslp.org.mx/HV2020Dos.nsf/nombre_de_la_vista/BE4BAA83D15A7A9D86258597005392D3/$File/MIR.PDF" TargetMode="External"/><Relationship Id="rId12" Type="http://schemas.openxmlformats.org/officeDocument/2006/relationships/hyperlink" Target="http://www.cegaipslp.org.mx/HV2020Dos.nsf/nombre_de_la_vista/EE3DC42F0D82BEF0862585D500632A32/$File/UBR.PDF" TargetMode="External"/><Relationship Id="rId2" Type="http://schemas.openxmlformats.org/officeDocument/2006/relationships/hyperlink" Target="http://www.cegaipslp.org.mx/HV2020Dos.nsf/nombre_de_la_vista/30CBCF109B55BE198625859700525B2D/$File/CALENDARIO.PDF" TargetMode="External"/><Relationship Id="rId1" Type="http://schemas.openxmlformats.org/officeDocument/2006/relationships/hyperlink" Target="http://www.cegaipslp.org.mx/HV2020Dos.nsf/nombre_de_la_vista/BE4BAA83D15A7A9D86258597005392D3/$File/MIR.PDF" TargetMode="External"/><Relationship Id="rId6" Type="http://schemas.openxmlformats.org/officeDocument/2006/relationships/hyperlink" Target="http://www.cegaipslp.org.mx/HV2020Dos.nsf/nombre_de_la_vista/BE4BAA83D15A7A9D86258597005392D3/$File/MIR.PDF" TargetMode="External"/><Relationship Id="rId11" Type="http://schemas.openxmlformats.org/officeDocument/2006/relationships/hyperlink" Target="http://www.cegaipslp.org.mx/HV2020Dos.nsf/nombre_de_la_vista/EE3DC42F0D82BEF0862585D500632A32/$File/UBR.PDF" TargetMode="External"/><Relationship Id="rId5" Type="http://schemas.openxmlformats.org/officeDocument/2006/relationships/hyperlink" Target="http://www.cegaipslp.org.mx/HV2020Dos.nsf/nombre_de_la_vista/9DB7CAD014BF8B9B862585970052AF7B/$File/ACTA+JUNTA+DE+GOBIERNO.PDF" TargetMode="External"/><Relationship Id="rId10" Type="http://schemas.openxmlformats.org/officeDocument/2006/relationships/hyperlink" Target="http://www.cegaipslp.org.mx/HV2020Dos.nsf/nombre_de_la_vista/7A12A45ED6AC1F7A86258597006048B3/$File/VENADO+DIF+REGLAMENTO+INTERNO+(05-MAR-2019).pdfhttps:/drive.google.com/file/d/1nxfoQjfH0NJrzl022CYFyNBcXAzLqrRW/view?usp=sharing" TargetMode="External"/><Relationship Id="rId4" Type="http://schemas.openxmlformats.org/officeDocument/2006/relationships/hyperlink" Target="http://www.cegaipslp.org.mx/HV2020Dos.nsf/nombre_de_la_vista/9DB7CAD014BF8B9B862585970052AF7B/$File/ACTA+JUNTA+DE+GOBIERNO.PDF" TargetMode="External"/><Relationship Id="rId9" Type="http://schemas.openxmlformats.org/officeDocument/2006/relationships/hyperlink" Target="http://www.cegaipslp.org.mx/HV2020Dos.nsf/nombre_de_la_vista/7A12A45ED6AC1F7A86258597006048B3/$File/VENADO+DIF+REGLAMENTO+INTERNO+(05-MAR-2019).pdfhttps:/drive.google.com/file/d/1nxfoQjfH0NJrzl022CYFyNBcXAzLqrRW/view?usp=sharing"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Dos.nsf/nombre_de_la_vista/FB12B7B6E9918F748625861C0069A8F0/$File/ACTIVIDADES++OCTUBRE+2020.PDF" TargetMode="External"/><Relationship Id="rId3" Type="http://schemas.openxmlformats.org/officeDocument/2006/relationships/hyperlink" Target="http://www.cegaipslp.org.mx/HV2020Dos.nsf/nombre_de_la_vista/3EBC5303483FFAC28625861C0069DC64/$File/PROGRAMA+DE+ALIMENTARIOS.PDF" TargetMode="External"/><Relationship Id="rId7" Type="http://schemas.openxmlformats.org/officeDocument/2006/relationships/hyperlink" Target="http://www.cegaipslp.org.mx/HV2020Dos.nsf/nombre_de_la_vista/FB12B7B6E9918F748625861C0069A8F0/$File/ACTIVIDADES++OCTUBRE+2020.PDF" TargetMode="External"/><Relationship Id="rId2" Type="http://schemas.openxmlformats.org/officeDocument/2006/relationships/hyperlink" Target="http://www.cegaipslp.org.mx/HV2020Dos.nsf/nombre_de_la_vista/8AEEE2B99D4C3F8E8625859200623DD9/$File/BIENESTAR+FAMILIAR+VACANTE.PDF" TargetMode="External"/><Relationship Id="rId1" Type="http://schemas.openxmlformats.org/officeDocument/2006/relationships/hyperlink" Target="http://www.cegaipslp.org.mx/HV2020Dos.nsf/nombre_de_la_vista/8AEEE2B99D4C3F8E8625859200623DD9/$File/BIENESTAR+FAMILIAR+VACANTE.PDF" TargetMode="External"/><Relationship Id="rId6" Type="http://schemas.openxmlformats.org/officeDocument/2006/relationships/hyperlink" Target="http://www.cegaipslp.org.mx/HV2020Dos.nsf/nombre_de_la_vista/DC0429D34E86CB3C8625861C006AB313/$File/SISP-21+UBR++2020+OCTUBRE+2020+(2).xlsx"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0Dos.nsf/nombre_de_la_vista/DC0429D34E86CB3C8625861C006AB313/$File/SISP-21+UBR++2020+OCTUBRE+2020+(2).xlsx" TargetMode="External"/><Relationship Id="rId10" Type="http://schemas.openxmlformats.org/officeDocument/2006/relationships/hyperlink" Target="http://www.cegaipslp.org.mx/HV2020Dos.nsf/nombre_de_la_vista/9682142EE5D063468625861C00696CC2/$File/JURIDICO.PDF" TargetMode="External"/><Relationship Id="rId4" Type="http://schemas.openxmlformats.org/officeDocument/2006/relationships/hyperlink" Target="http://www.cegaipslp.org.mx/HV2020Dos.nsf/nombre_de_la_vista/3EBC5303483FFAC28625861C0069DC64/$File/PROGRAMA+DE+ALIMENTARIOS.PDF" TargetMode="External"/><Relationship Id="rId9" Type="http://schemas.openxmlformats.org/officeDocument/2006/relationships/hyperlink" Target="http://www.cegaipslp.org.mx/HV2020Dos.nsf/nombre_de_la_vista/9682142EE5D063468625861C00696CC2/$File/JURI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B3" zoomScale="80" zoomScaleNormal="80" workbookViewId="0">
      <selection activeCell="AR27" sqref="AR26:AR27"/>
    </sheetView>
  </sheetViews>
  <sheetFormatPr baseColWidth="10" defaultColWidth="9.140625" defaultRowHeight="15" x14ac:dyDescent="0.25"/>
  <cols>
    <col min="1" max="1" width="8" bestFit="1" customWidth="1"/>
    <col min="2" max="2" width="21" customWidth="1"/>
    <col min="3" max="3" width="21.85546875" customWidth="1"/>
    <col min="4" max="4" width="24.85546875" bestFit="1" customWidth="1"/>
    <col min="5" max="5" width="24.7109375" bestFit="1" customWidth="1"/>
    <col min="6" max="6" width="28.28515625" customWidth="1"/>
    <col min="7" max="7" width="30.28515625" customWidth="1"/>
    <col min="8" max="8" width="31.85546875" customWidth="1"/>
    <col min="9" max="9" width="40.28515625" customWidth="1"/>
    <col min="10" max="10" width="37" customWidth="1"/>
    <col min="11" max="11" width="29.85546875" customWidth="1"/>
    <col min="12" max="12" width="21" bestFit="1" customWidth="1"/>
    <col min="13" max="13" width="20.42578125" customWidth="1"/>
    <col min="14" max="14" width="20.140625" customWidth="1"/>
    <col min="15" max="15" width="36" customWidth="1"/>
    <col min="16" max="16" width="29.570312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1.85546875" customWidth="1"/>
    <col min="24" max="24" width="33.140625" customWidth="1"/>
    <col min="25" max="25" width="36.5703125" customWidth="1"/>
    <col min="26" max="26" width="33.42578125" bestFit="1" customWidth="1"/>
    <col min="27" max="27" width="30.28515625" customWidth="1"/>
    <col min="28" max="28" width="32.5703125" customWidth="1"/>
    <col min="29" max="29" width="34.7109375" customWidth="1"/>
    <col min="30" max="30" width="35.140625" customWidth="1"/>
    <col min="31" max="31" width="33.42578125" customWidth="1"/>
    <col min="32" max="32" width="15.42578125" bestFit="1" customWidth="1"/>
    <col min="33" max="33" width="23.42578125" bestFit="1" customWidth="1"/>
    <col min="34" max="34" width="22.7109375" bestFit="1" customWidth="1"/>
    <col min="35" max="35" width="31.42578125" customWidth="1"/>
    <col min="36" max="36" width="28.28515625" customWidth="1"/>
    <col min="37" max="37" width="30.5703125" style="8" customWidth="1"/>
    <col min="38" max="38" width="26.28515625" bestFit="1" customWidth="1"/>
    <col min="39" max="39" width="33" customWidth="1"/>
    <col min="40" max="40" width="75.5703125" customWidth="1"/>
    <col min="41" max="41" width="27.5703125" customWidth="1"/>
    <col min="42" max="42" width="57.42578125" customWidth="1"/>
    <col min="43" max="43" width="44" customWidth="1"/>
    <col min="44" max="44" width="32.28515625" customWidth="1"/>
    <col min="45" max="45" width="35.28515625" customWidth="1"/>
    <col min="46" max="46" width="17.5703125" bestFit="1" customWidth="1"/>
    <col min="47" max="47" width="20" bestFit="1" customWidth="1"/>
    <col min="48" max="48" width="24.85546875" customWidth="1"/>
  </cols>
  <sheetData>
    <row r="1" spans="1:48" hidden="1" x14ac:dyDescent="0.25">
      <c r="A1" t="s">
        <v>0</v>
      </c>
    </row>
    <row r="2" spans="1:48" x14ac:dyDescent="0.25">
      <c r="A2" s="40" t="s">
        <v>1</v>
      </c>
      <c r="B2" s="41"/>
      <c r="C2" s="41"/>
      <c r="D2" s="40" t="s">
        <v>2</v>
      </c>
      <c r="E2" s="41"/>
      <c r="F2" s="41"/>
      <c r="G2" s="40" t="s">
        <v>3</v>
      </c>
      <c r="H2" s="41"/>
      <c r="I2" s="41"/>
    </row>
    <row r="3" spans="1:48" x14ac:dyDescent="0.25">
      <c r="A3" s="42" t="s">
        <v>4</v>
      </c>
      <c r="B3" s="41"/>
      <c r="C3" s="41"/>
      <c r="D3" s="42" t="s">
        <v>5</v>
      </c>
      <c r="E3" s="41"/>
      <c r="F3" s="41"/>
      <c r="G3" s="42" t="s">
        <v>6</v>
      </c>
      <c r="H3" s="41"/>
      <c r="I3" s="4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s="8"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s="8" t="s">
        <v>53</v>
      </c>
      <c r="AL5" t="s">
        <v>54</v>
      </c>
      <c r="AM5" t="s">
        <v>55</v>
      </c>
      <c r="AN5" t="s">
        <v>56</v>
      </c>
      <c r="AO5" t="s">
        <v>57</v>
      </c>
      <c r="AP5" t="s">
        <v>58</v>
      </c>
      <c r="AQ5" t="s">
        <v>59</v>
      </c>
      <c r="AR5" t="s">
        <v>60</v>
      </c>
      <c r="AS5" t="s">
        <v>61</v>
      </c>
      <c r="AT5" t="s">
        <v>62</v>
      </c>
      <c r="AU5" t="s">
        <v>63</v>
      </c>
      <c r="AV5" t="s">
        <v>64</v>
      </c>
    </row>
    <row r="6" spans="1:48" x14ac:dyDescent="0.25">
      <c r="A6" s="40" t="s">
        <v>65</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s="3" customFormat="1" ht="36.75" customHeight="1" x14ac:dyDescent="0.25">
      <c r="A7" s="7" t="s">
        <v>66</v>
      </c>
      <c r="B7" s="7" t="s">
        <v>67</v>
      </c>
      <c r="C7" s="7" t="s">
        <v>68</v>
      </c>
      <c r="D7" s="7" t="s">
        <v>69</v>
      </c>
      <c r="E7" s="7" t="s">
        <v>70</v>
      </c>
      <c r="F7" s="7" t="s">
        <v>71</v>
      </c>
      <c r="G7" s="7" t="s">
        <v>72</v>
      </c>
      <c r="H7" s="7" t="s">
        <v>73</v>
      </c>
      <c r="I7" s="7" t="s">
        <v>74</v>
      </c>
      <c r="J7" s="7" t="s">
        <v>75</v>
      </c>
      <c r="K7" s="7" t="s">
        <v>76</v>
      </c>
      <c r="L7" s="7" t="s">
        <v>77</v>
      </c>
      <c r="M7" s="7" t="s">
        <v>78</v>
      </c>
      <c r="N7" s="7" t="s">
        <v>79</v>
      </c>
      <c r="O7" s="7" t="s">
        <v>80</v>
      </c>
      <c r="P7" s="7" t="s">
        <v>81</v>
      </c>
      <c r="Q7" s="7" t="s">
        <v>82</v>
      </c>
      <c r="R7" s="7" t="s">
        <v>83</v>
      </c>
      <c r="S7" s="7" t="s">
        <v>84</v>
      </c>
      <c r="T7" s="7" t="s">
        <v>85</v>
      </c>
      <c r="U7" s="7" t="s">
        <v>86</v>
      </c>
      <c r="V7" s="7" t="s">
        <v>87</v>
      </c>
      <c r="W7" s="7" t="s">
        <v>88</v>
      </c>
      <c r="X7" s="7" t="s">
        <v>89</v>
      </c>
      <c r="Y7" s="7" t="s">
        <v>90</v>
      </c>
      <c r="Z7" s="7" t="s">
        <v>91</v>
      </c>
      <c r="AA7" s="7" t="s">
        <v>92</v>
      </c>
      <c r="AB7" s="7" t="s">
        <v>93</v>
      </c>
      <c r="AC7" s="7" t="s">
        <v>94</v>
      </c>
      <c r="AD7" s="7" t="s">
        <v>95</v>
      </c>
      <c r="AE7" s="7" t="s">
        <v>96</v>
      </c>
      <c r="AF7" s="7" t="s">
        <v>97</v>
      </c>
      <c r="AG7" s="7" t="s">
        <v>98</v>
      </c>
      <c r="AH7" s="7" t="s">
        <v>99</v>
      </c>
      <c r="AI7" s="7" t="s">
        <v>100</v>
      </c>
      <c r="AJ7" s="7" t="s">
        <v>101</v>
      </c>
      <c r="AK7" s="7" t="s">
        <v>102</v>
      </c>
      <c r="AL7" s="7" t="s">
        <v>103</v>
      </c>
      <c r="AM7" s="7" t="s">
        <v>104</v>
      </c>
      <c r="AN7" s="7" t="s">
        <v>105</v>
      </c>
      <c r="AO7" s="7" t="s">
        <v>106</v>
      </c>
      <c r="AP7" s="7" t="s">
        <v>107</v>
      </c>
      <c r="AQ7" s="7" t="s">
        <v>108</v>
      </c>
      <c r="AR7" s="7" t="s">
        <v>109</v>
      </c>
      <c r="AS7" s="7" t="s">
        <v>110</v>
      </c>
      <c r="AT7" s="7" t="s">
        <v>111</v>
      </c>
      <c r="AU7" s="7" t="s">
        <v>112</v>
      </c>
      <c r="AV7" s="7" t="s">
        <v>113</v>
      </c>
    </row>
    <row r="8" spans="1:48" s="4" customFormat="1" ht="135" customHeight="1" x14ac:dyDescent="0.25">
      <c r="A8" s="13">
        <v>2020</v>
      </c>
      <c r="B8" s="14">
        <v>44105</v>
      </c>
      <c r="C8" s="14">
        <v>44135</v>
      </c>
      <c r="D8" s="13" t="s">
        <v>118</v>
      </c>
      <c r="E8" s="15" t="s">
        <v>193</v>
      </c>
      <c r="F8" s="13" t="s">
        <v>119</v>
      </c>
      <c r="G8" s="16" t="s">
        <v>163</v>
      </c>
      <c r="H8" s="13" t="s">
        <v>161</v>
      </c>
      <c r="I8" s="15" t="s">
        <v>197</v>
      </c>
      <c r="J8" s="17" t="s">
        <v>199</v>
      </c>
      <c r="K8" s="13" t="s">
        <v>119</v>
      </c>
      <c r="L8" s="14">
        <v>43831</v>
      </c>
      <c r="M8" s="14">
        <v>44196</v>
      </c>
      <c r="N8" s="15" t="s">
        <v>204</v>
      </c>
      <c r="O8" s="13">
        <v>1</v>
      </c>
      <c r="P8" s="15" t="s">
        <v>195</v>
      </c>
      <c r="Q8" s="18">
        <v>1</v>
      </c>
      <c r="R8" s="19">
        <v>1360250.42</v>
      </c>
      <c r="S8" s="19">
        <v>1360250.42</v>
      </c>
      <c r="T8" s="19">
        <v>67400.78</v>
      </c>
      <c r="U8" s="19">
        <v>67400.78</v>
      </c>
      <c r="V8" s="19">
        <v>7650.82</v>
      </c>
      <c r="W8" s="17" t="s">
        <v>200</v>
      </c>
      <c r="X8" s="17" t="s">
        <v>198</v>
      </c>
      <c r="Y8" s="16" t="s">
        <v>189</v>
      </c>
      <c r="Z8" s="15" t="s">
        <v>162</v>
      </c>
      <c r="AA8" s="20">
        <v>150</v>
      </c>
      <c r="AB8" s="21">
        <v>300</v>
      </c>
      <c r="AC8" s="15" t="s">
        <v>196</v>
      </c>
      <c r="AD8" s="15" t="s">
        <v>196</v>
      </c>
      <c r="AE8" s="16" t="s">
        <v>191</v>
      </c>
      <c r="AF8" s="22">
        <v>44105</v>
      </c>
      <c r="AG8" s="23" t="s">
        <v>192</v>
      </c>
      <c r="AH8" s="15" t="s">
        <v>167</v>
      </c>
      <c r="AI8" s="17" t="s">
        <v>200</v>
      </c>
      <c r="AJ8" s="13" t="s">
        <v>160</v>
      </c>
      <c r="AK8" s="13">
        <v>1</v>
      </c>
      <c r="AL8" s="13" t="s">
        <v>160</v>
      </c>
      <c r="AM8" s="13" t="s">
        <v>119</v>
      </c>
      <c r="AN8" s="16" t="s">
        <v>202</v>
      </c>
      <c r="AO8" s="13" t="s">
        <v>121</v>
      </c>
      <c r="AP8" s="17" t="s">
        <v>203</v>
      </c>
      <c r="AQ8" s="13">
        <v>1</v>
      </c>
      <c r="AR8" s="17" t="s">
        <v>201</v>
      </c>
      <c r="AS8" s="13" t="s">
        <v>161</v>
      </c>
      <c r="AT8" s="14">
        <v>44170</v>
      </c>
      <c r="AU8" s="14">
        <v>44140</v>
      </c>
      <c r="AV8" s="17" t="s">
        <v>206</v>
      </c>
    </row>
    <row r="9" spans="1:48" s="3" customFormat="1" ht="135" x14ac:dyDescent="0.25">
      <c r="A9" s="13">
        <v>2020</v>
      </c>
      <c r="B9" s="14">
        <v>44105</v>
      </c>
      <c r="C9" s="14">
        <v>44135</v>
      </c>
      <c r="D9" s="13" t="s">
        <v>118</v>
      </c>
      <c r="E9" s="15" t="s">
        <v>193</v>
      </c>
      <c r="F9" s="13" t="s">
        <v>119</v>
      </c>
      <c r="G9" s="16" t="s">
        <v>163</v>
      </c>
      <c r="H9" s="13" t="s">
        <v>161</v>
      </c>
      <c r="I9" s="15" t="s">
        <v>197</v>
      </c>
      <c r="J9" s="17" t="s">
        <v>199</v>
      </c>
      <c r="K9" s="13" t="s">
        <v>119</v>
      </c>
      <c r="L9" s="14">
        <v>43831</v>
      </c>
      <c r="M9" s="14">
        <v>44196</v>
      </c>
      <c r="N9" s="15" t="s">
        <v>204</v>
      </c>
      <c r="O9" s="13">
        <v>1</v>
      </c>
      <c r="P9" s="15" t="s">
        <v>195</v>
      </c>
      <c r="Q9" s="18">
        <v>1</v>
      </c>
      <c r="R9" s="19">
        <v>1360250.42</v>
      </c>
      <c r="S9" s="19">
        <v>1360250.42</v>
      </c>
      <c r="T9" s="19">
        <v>67400.78</v>
      </c>
      <c r="U9" s="19">
        <v>67400.78</v>
      </c>
      <c r="V9" s="19">
        <v>7650.82</v>
      </c>
      <c r="W9" s="17" t="s">
        <v>200</v>
      </c>
      <c r="X9" s="17" t="s">
        <v>198</v>
      </c>
      <c r="Y9" s="16" t="s">
        <v>194</v>
      </c>
      <c r="Z9" s="15" t="s">
        <v>162</v>
      </c>
      <c r="AA9" s="20">
        <v>150</v>
      </c>
      <c r="AB9" s="21">
        <v>300</v>
      </c>
      <c r="AC9" s="15" t="s">
        <v>196</v>
      </c>
      <c r="AD9" s="15" t="s">
        <v>196</v>
      </c>
      <c r="AE9" s="16" t="s">
        <v>191</v>
      </c>
      <c r="AF9" s="22">
        <v>44105</v>
      </c>
      <c r="AG9" s="23" t="s">
        <v>192</v>
      </c>
      <c r="AH9" s="15" t="s">
        <v>167</v>
      </c>
      <c r="AI9" s="17" t="s">
        <v>200</v>
      </c>
      <c r="AJ9" s="13" t="s">
        <v>160</v>
      </c>
      <c r="AK9" s="13">
        <v>2</v>
      </c>
      <c r="AL9" s="13" t="s">
        <v>160</v>
      </c>
      <c r="AM9" s="13" t="s">
        <v>119</v>
      </c>
      <c r="AN9" s="16" t="s">
        <v>202</v>
      </c>
      <c r="AO9" s="13" t="s">
        <v>121</v>
      </c>
      <c r="AP9" s="17" t="s">
        <v>203</v>
      </c>
      <c r="AQ9" s="13">
        <v>2</v>
      </c>
      <c r="AR9" s="17" t="s">
        <v>201</v>
      </c>
      <c r="AS9" s="13" t="s">
        <v>161</v>
      </c>
      <c r="AT9" s="14">
        <v>44170</v>
      </c>
      <c r="AU9" s="14">
        <v>44140</v>
      </c>
      <c r="AV9" s="17" t="s">
        <v>206</v>
      </c>
    </row>
    <row r="10" spans="1:48" ht="135" x14ac:dyDescent="0.25">
      <c r="A10" s="13">
        <v>2020</v>
      </c>
      <c r="B10" s="14">
        <v>44105</v>
      </c>
      <c r="C10" s="14">
        <v>44135</v>
      </c>
      <c r="D10" s="13" t="s">
        <v>118</v>
      </c>
      <c r="E10" s="15" t="s">
        <v>193</v>
      </c>
      <c r="F10" s="13" t="s">
        <v>119</v>
      </c>
      <c r="G10" s="16" t="s">
        <v>163</v>
      </c>
      <c r="H10" s="13" t="s">
        <v>161</v>
      </c>
      <c r="I10" s="15" t="s">
        <v>197</v>
      </c>
      <c r="J10" s="17" t="s">
        <v>199</v>
      </c>
      <c r="K10" s="13" t="s">
        <v>119</v>
      </c>
      <c r="L10" s="14">
        <v>43831</v>
      </c>
      <c r="M10" s="14">
        <v>44196</v>
      </c>
      <c r="N10" s="15" t="s">
        <v>204</v>
      </c>
      <c r="O10" s="13">
        <v>1</v>
      </c>
      <c r="P10" s="15" t="s">
        <v>195</v>
      </c>
      <c r="Q10" s="18">
        <v>1</v>
      </c>
      <c r="R10" s="19">
        <v>1360250.42</v>
      </c>
      <c r="S10" s="19">
        <v>1360250.42</v>
      </c>
      <c r="T10" s="19">
        <v>67400.78</v>
      </c>
      <c r="U10" s="19">
        <v>67400.78</v>
      </c>
      <c r="V10" s="19">
        <v>7650.82</v>
      </c>
      <c r="W10" s="17" t="s">
        <v>200</v>
      </c>
      <c r="X10" s="17" t="s">
        <v>198</v>
      </c>
      <c r="Y10" s="24" t="s">
        <v>174</v>
      </c>
      <c r="Z10" s="15" t="s">
        <v>162</v>
      </c>
      <c r="AA10" s="20">
        <v>150</v>
      </c>
      <c r="AB10" s="21">
        <v>300</v>
      </c>
      <c r="AC10" s="15" t="s">
        <v>196</v>
      </c>
      <c r="AD10" s="15" t="s">
        <v>196</v>
      </c>
      <c r="AE10" s="16" t="s">
        <v>191</v>
      </c>
      <c r="AF10" s="22">
        <v>44105</v>
      </c>
      <c r="AG10" s="23" t="s">
        <v>192</v>
      </c>
      <c r="AH10" s="15" t="s">
        <v>167</v>
      </c>
      <c r="AI10" s="17" t="s">
        <v>200</v>
      </c>
      <c r="AJ10" s="13" t="s">
        <v>160</v>
      </c>
      <c r="AK10" s="13">
        <v>3</v>
      </c>
      <c r="AL10" s="13" t="s">
        <v>160</v>
      </c>
      <c r="AM10" s="13" t="s">
        <v>119</v>
      </c>
      <c r="AN10" s="16" t="s">
        <v>202</v>
      </c>
      <c r="AO10" s="13" t="s">
        <v>121</v>
      </c>
      <c r="AP10" s="17" t="s">
        <v>203</v>
      </c>
      <c r="AQ10" s="13">
        <v>3</v>
      </c>
      <c r="AR10" s="17" t="s">
        <v>201</v>
      </c>
      <c r="AS10" s="13" t="s">
        <v>161</v>
      </c>
      <c r="AT10" s="14">
        <v>44170</v>
      </c>
      <c r="AU10" s="14">
        <v>44140</v>
      </c>
      <c r="AV10" s="17" t="s">
        <v>206</v>
      </c>
    </row>
    <row r="11" spans="1:48" ht="135" x14ac:dyDescent="0.25">
      <c r="A11" s="13">
        <v>2020</v>
      </c>
      <c r="B11" s="14">
        <v>44105</v>
      </c>
      <c r="C11" s="14">
        <v>44135</v>
      </c>
      <c r="D11" s="13" t="s">
        <v>118</v>
      </c>
      <c r="E11" s="15" t="s">
        <v>193</v>
      </c>
      <c r="F11" s="13" t="s">
        <v>119</v>
      </c>
      <c r="G11" s="16" t="s">
        <v>163</v>
      </c>
      <c r="H11" s="13" t="s">
        <v>161</v>
      </c>
      <c r="I11" s="15" t="s">
        <v>197</v>
      </c>
      <c r="J11" s="17" t="s">
        <v>199</v>
      </c>
      <c r="K11" s="13" t="s">
        <v>119</v>
      </c>
      <c r="L11" s="14">
        <v>43831</v>
      </c>
      <c r="M11" s="14">
        <v>44196</v>
      </c>
      <c r="N11" s="15" t="s">
        <v>204</v>
      </c>
      <c r="O11" s="13">
        <v>1</v>
      </c>
      <c r="P11" s="15" t="s">
        <v>195</v>
      </c>
      <c r="Q11" s="18">
        <v>1</v>
      </c>
      <c r="R11" s="19">
        <v>1360250.42</v>
      </c>
      <c r="S11" s="19">
        <v>1360250.42</v>
      </c>
      <c r="T11" s="19">
        <v>67400.78</v>
      </c>
      <c r="U11" s="19">
        <v>67400.78</v>
      </c>
      <c r="V11" s="19">
        <v>7650.82</v>
      </c>
      <c r="W11" s="17" t="s">
        <v>200</v>
      </c>
      <c r="X11" s="17" t="s">
        <v>198</v>
      </c>
      <c r="Y11" s="16" t="s">
        <v>179</v>
      </c>
      <c r="Z11" s="15" t="s">
        <v>162</v>
      </c>
      <c r="AA11" s="20">
        <v>150</v>
      </c>
      <c r="AB11" s="21">
        <v>300</v>
      </c>
      <c r="AC11" s="15" t="s">
        <v>196</v>
      </c>
      <c r="AD11" s="15" t="s">
        <v>196</v>
      </c>
      <c r="AE11" s="16" t="s">
        <v>191</v>
      </c>
      <c r="AF11" s="22">
        <v>44105</v>
      </c>
      <c r="AG11" s="23" t="s">
        <v>192</v>
      </c>
      <c r="AH11" s="15" t="s">
        <v>167</v>
      </c>
      <c r="AI11" s="17" t="s">
        <v>200</v>
      </c>
      <c r="AJ11" s="13" t="s">
        <v>160</v>
      </c>
      <c r="AK11" s="13">
        <v>4</v>
      </c>
      <c r="AL11" s="13" t="s">
        <v>160</v>
      </c>
      <c r="AM11" s="13" t="s">
        <v>119</v>
      </c>
      <c r="AN11" s="16" t="s">
        <v>202</v>
      </c>
      <c r="AO11" s="13" t="s">
        <v>121</v>
      </c>
      <c r="AP11" s="17" t="s">
        <v>203</v>
      </c>
      <c r="AQ11" s="13">
        <v>4</v>
      </c>
      <c r="AR11" s="17" t="s">
        <v>201</v>
      </c>
      <c r="AS11" s="13" t="s">
        <v>161</v>
      </c>
      <c r="AT11" s="14">
        <v>44170</v>
      </c>
      <c r="AU11" s="14">
        <v>44140</v>
      </c>
      <c r="AV11" s="17" t="s">
        <v>206</v>
      </c>
    </row>
    <row r="12" spans="1:48" ht="135" x14ac:dyDescent="0.25">
      <c r="A12" s="13">
        <v>2020</v>
      </c>
      <c r="B12" s="14">
        <v>44105</v>
      </c>
      <c r="C12" s="14">
        <v>44135</v>
      </c>
      <c r="D12" s="13" t="s">
        <v>118</v>
      </c>
      <c r="E12" s="15" t="s">
        <v>193</v>
      </c>
      <c r="F12" s="13" t="s">
        <v>119</v>
      </c>
      <c r="G12" s="16" t="s">
        <v>163</v>
      </c>
      <c r="H12" s="13" t="s">
        <v>161</v>
      </c>
      <c r="I12" s="15" t="s">
        <v>197</v>
      </c>
      <c r="J12" s="17" t="s">
        <v>199</v>
      </c>
      <c r="K12" s="13" t="s">
        <v>119</v>
      </c>
      <c r="L12" s="14">
        <v>43831</v>
      </c>
      <c r="M12" s="14">
        <v>44196</v>
      </c>
      <c r="N12" s="15" t="s">
        <v>204</v>
      </c>
      <c r="O12" s="13">
        <v>1</v>
      </c>
      <c r="P12" s="15" t="s">
        <v>195</v>
      </c>
      <c r="Q12" s="18">
        <v>1</v>
      </c>
      <c r="R12" s="19">
        <v>1360250.42</v>
      </c>
      <c r="S12" s="19">
        <v>1360250.42</v>
      </c>
      <c r="T12" s="19">
        <v>67400.78</v>
      </c>
      <c r="U12" s="19">
        <v>67400.78</v>
      </c>
      <c r="V12" s="19">
        <v>7650.82</v>
      </c>
      <c r="W12" s="17" t="s">
        <v>200</v>
      </c>
      <c r="X12" s="17" t="s">
        <v>198</v>
      </c>
      <c r="Y12" s="16" t="s">
        <v>190</v>
      </c>
      <c r="Z12" s="15" t="s">
        <v>162</v>
      </c>
      <c r="AA12" s="20">
        <v>150</v>
      </c>
      <c r="AB12" s="21">
        <v>300</v>
      </c>
      <c r="AC12" s="15" t="s">
        <v>196</v>
      </c>
      <c r="AD12" s="15" t="s">
        <v>196</v>
      </c>
      <c r="AE12" s="16" t="s">
        <v>191</v>
      </c>
      <c r="AF12" s="22">
        <v>44105</v>
      </c>
      <c r="AG12" s="23" t="s">
        <v>192</v>
      </c>
      <c r="AH12" s="15" t="s">
        <v>167</v>
      </c>
      <c r="AI12" s="17" t="s">
        <v>200</v>
      </c>
      <c r="AJ12" s="13" t="s">
        <v>160</v>
      </c>
      <c r="AK12" s="13">
        <v>5</v>
      </c>
      <c r="AL12" s="13" t="s">
        <v>160</v>
      </c>
      <c r="AM12" s="13" t="s">
        <v>119</v>
      </c>
      <c r="AN12" s="16" t="s">
        <v>202</v>
      </c>
      <c r="AO12" s="13" t="s">
        <v>121</v>
      </c>
      <c r="AP12" s="17" t="s">
        <v>203</v>
      </c>
      <c r="AQ12" s="13">
        <v>5</v>
      </c>
      <c r="AR12" s="17" t="s">
        <v>201</v>
      </c>
      <c r="AS12" s="13" t="s">
        <v>161</v>
      </c>
      <c r="AT12" s="14">
        <v>44170</v>
      </c>
      <c r="AU12" s="14">
        <v>44140</v>
      </c>
      <c r="AV12" s="17" t="s">
        <v>206</v>
      </c>
    </row>
    <row r="13" spans="1:48" ht="15.75" x14ac:dyDescent="0.25">
      <c r="AS13" s="35"/>
      <c r="AT13" s="38"/>
      <c r="AU13" s="11"/>
      <c r="AV13" s="11"/>
    </row>
    <row r="14" spans="1:48" ht="15.75" x14ac:dyDescent="0.25">
      <c r="X14" s="2"/>
      <c r="AS14" s="36"/>
      <c r="AT14" s="39"/>
    </row>
    <row r="30" spans="42:42" x14ac:dyDescent="0.25">
      <c r="AP30" s="10"/>
    </row>
    <row r="31" spans="42:42" x14ac:dyDescent="0.25">
      <c r="AP31" s="9"/>
    </row>
    <row r="32" spans="42:42" x14ac:dyDescent="0.25">
      <c r="AP32" s="9"/>
    </row>
    <row r="33" spans="42:42" x14ac:dyDescent="0.25">
      <c r="AP33" s="9"/>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I8" r:id="rId1"/>
    <hyperlink ref="X8" r:id="rId2"/>
    <hyperlink ref="X9:X12" r:id="rId3" display="http://www.cegaipslp.org.mx/HV2020Dos.nsf/nombre_de_la_vista/30CBCF109B55BE198625859700525B2D/$File/CALENDARIO.PDF"/>
    <hyperlink ref="J8" r:id="rId4"/>
    <hyperlink ref="J9:J12" r:id="rId5" display="http://www.cegaipslp.org.mx/HV2020Dos.nsf/nombre_de_la_vista/9DB7CAD014BF8B9B862585970052AF7B/$File/ACTA+JUNTA+DE+GOBIERNO.PDF"/>
    <hyperlink ref="AI9:AI12" r:id="rId6" display="http://www.cegaipslp.org.mx/HV2020Dos.nsf/nombre_de_la_vista/BE4BAA83D15A7A9D86258597005392D3/$File/MIR.PDF"/>
    <hyperlink ref="W8" r:id="rId7"/>
    <hyperlink ref="W9:W12" r:id="rId8" display="http://www.cegaipslp.org.mx/HV2020Dos.nsf/nombre_de_la_vista/BE4BAA83D15A7A9D86258597005392D3/$File/MIR.PDF"/>
    <hyperlink ref="AP8" r:id="rId9"/>
    <hyperlink ref="AP9:AP12" r:id="rId10" display="http://www.cegaipslp.org.mx/HV2020Dos.nsf/nombre_de_la_vista/7A12A45ED6AC1F7A86258597006048B3/$File/VENADO+DIF+REGLAMENTO+INTERNO+(05-MAR-2019).pdfhttps://drive.google.com/file/d/1nxfoQjfH0NJrzl022CYFyNBcXAzLqrRW/view?usp=sharing"/>
    <hyperlink ref="AV8" r:id="rId11"/>
    <hyperlink ref="AV9:AV12" r:id="rId12" display="http://www.cegaipslp.org.mx/HV2020Dos.nsf/nombre_de_la_vista/EE3DC42F0D82BEF0862585D500632A32/$File/UBR.PDF"/>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9" sqref="H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140625" customWidth="1"/>
    <col min="3" max="3" width="26.42578125" bestFit="1" customWidth="1"/>
    <col min="4" max="4" width="21.42578125" bestFit="1" customWidth="1"/>
    <col min="5" max="5" width="32.57031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4" customFormat="1" ht="105" x14ac:dyDescent="0.25">
      <c r="A4" s="4">
        <v>1</v>
      </c>
      <c r="B4" s="6" t="s">
        <v>165</v>
      </c>
      <c r="C4" s="6" t="s">
        <v>166</v>
      </c>
      <c r="D4" s="4" t="s">
        <v>132</v>
      </c>
      <c r="E4" s="6" t="s">
        <v>164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B3" zoomScale="64" zoomScaleNormal="64" workbookViewId="0">
      <selection activeCell="A3" sqref="A1:XFD1048576"/>
    </sheetView>
  </sheetViews>
  <sheetFormatPr baseColWidth="10" defaultColWidth="9.140625" defaultRowHeight="15.75" x14ac:dyDescent="0.25"/>
  <cols>
    <col min="1" max="1" width="3.42578125" style="25" bestFit="1" customWidth="1"/>
    <col min="2" max="2" width="42.7109375" style="25" customWidth="1"/>
    <col min="3" max="3" width="25.7109375" style="25" bestFit="1" customWidth="1"/>
    <col min="4" max="4" width="34.5703125" style="25" customWidth="1"/>
    <col min="5" max="5" width="20.5703125" style="26" bestFit="1" customWidth="1"/>
    <col min="6" max="6" width="23.28515625" style="26" bestFit="1" customWidth="1"/>
    <col min="7" max="7" width="26.28515625" style="26" bestFit="1" customWidth="1"/>
    <col min="8" max="8" width="19.42578125" style="26" customWidth="1"/>
    <col min="9" max="9" width="53.7109375" style="25" customWidth="1"/>
    <col min="10" max="10" width="0.85546875" style="25" customWidth="1"/>
    <col min="11" max="13" width="9.140625" style="25" hidden="1" customWidth="1"/>
    <col min="14" max="16384" width="9.140625" style="25"/>
  </cols>
  <sheetData>
    <row r="1" spans="1:17" hidden="1" x14ac:dyDescent="0.25">
      <c r="B1" s="25" t="s">
        <v>10</v>
      </c>
      <c r="C1" s="25" t="s">
        <v>10</v>
      </c>
      <c r="D1" s="25" t="s">
        <v>10</v>
      </c>
      <c r="E1" s="26" t="s">
        <v>10</v>
      </c>
      <c r="F1" s="26" t="s">
        <v>9</v>
      </c>
      <c r="G1" s="26" t="s">
        <v>10</v>
      </c>
      <c r="H1" s="26" t="s">
        <v>10</v>
      </c>
      <c r="I1" s="25" t="s">
        <v>10</v>
      </c>
    </row>
    <row r="2" spans="1:17" hidden="1" x14ac:dyDescent="0.25">
      <c r="B2" s="25" t="s">
        <v>134</v>
      </c>
      <c r="C2" s="25" t="s">
        <v>135</v>
      </c>
      <c r="D2" s="25" t="s">
        <v>136</v>
      </c>
      <c r="E2" s="26" t="s">
        <v>137</v>
      </c>
      <c r="F2" s="26" t="s">
        <v>138</v>
      </c>
      <c r="G2" s="26" t="s">
        <v>139</v>
      </c>
      <c r="H2" s="26" t="s">
        <v>140</v>
      </c>
      <c r="I2" s="25" t="s">
        <v>141</v>
      </c>
    </row>
    <row r="3" spans="1:17" s="26" customFormat="1" ht="46.5" customHeight="1" x14ac:dyDescent="0.25">
      <c r="A3" s="27" t="s">
        <v>126</v>
      </c>
      <c r="B3" s="27" t="s">
        <v>142</v>
      </c>
      <c r="C3" s="27" t="s">
        <v>143</v>
      </c>
      <c r="D3" s="27" t="s">
        <v>144</v>
      </c>
      <c r="E3" s="27" t="s">
        <v>145</v>
      </c>
      <c r="F3" s="27" t="s">
        <v>146</v>
      </c>
      <c r="G3" s="27" t="s">
        <v>147</v>
      </c>
      <c r="H3" s="27" t="s">
        <v>148</v>
      </c>
      <c r="I3" s="27" t="s">
        <v>149</v>
      </c>
    </row>
    <row r="4" spans="1:17" s="32" customFormat="1" ht="100.5" customHeight="1" x14ac:dyDescent="0.25">
      <c r="A4" s="28">
        <v>1</v>
      </c>
      <c r="B4" s="29" t="s">
        <v>172</v>
      </c>
      <c r="C4" s="29" t="s">
        <v>168</v>
      </c>
      <c r="D4" s="30" t="s">
        <v>169</v>
      </c>
      <c r="E4" s="31" t="s">
        <v>187</v>
      </c>
      <c r="F4" s="28" t="s">
        <v>150</v>
      </c>
      <c r="G4" s="28" t="s">
        <v>170</v>
      </c>
      <c r="H4" s="31">
        <v>1</v>
      </c>
      <c r="I4" s="29" t="s">
        <v>171</v>
      </c>
    </row>
    <row r="5" spans="1:17" s="32" customFormat="1" ht="114" customHeight="1" x14ac:dyDescent="0.3">
      <c r="A5" s="28">
        <v>2</v>
      </c>
      <c r="B5" s="30" t="s">
        <v>194</v>
      </c>
      <c r="C5" s="28" t="s">
        <v>178</v>
      </c>
      <c r="D5" s="29" t="s">
        <v>173</v>
      </c>
      <c r="E5" s="31" t="s">
        <v>187</v>
      </c>
      <c r="F5" s="28" t="s">
        <v>150</v>
      </c>
      <c r="G5" s="28" t="s">
        <v>170</v>
      </c>
      <c r="H5" s="31">
        <v>1</v>
      </c>
      <c r="I5" s="29" t="s">
        <v>188</v>
      </c>
      <c r="Q5" s="33"/>
    </row>
    <row r="6" spans="1:17" s="32" customFormat="1" ht="132.75" customHeight="1" x14ac:dyDescent="0.25">
      <c r="A6" s="28">
        <v>3</v>
      </c>
      <c r="B6" s="30" t="s">
        <v>174</v>
      </c>
      <c r="C6" s="28" t="s">
        <v>175</v>
      </c>
      <c r="D6" s="29" t="s">
        <v>176</v>
      </c>
      <c r="E6" s="31" t="s">
        <v>187</v>
      </c>
      <c r="F6" s="28" t="s">
        <v>150</v>
      </c>
      <c r="G6" s="28" t="s">
        <v>170</v>
      </c>
      <c r="H6" s="31">
        <v>1</v>
      </c>
      <c r="I6" s="29" t="s">
        <v>177</v>
      </c>
    </row>
    <row r="7" spans="1:17" s="32" customFormat="1" ht="102" customHeight="1" x14ac:dyDescent="0.25">
      <c r="A7" s="28">
        <v>4</v>
      </c>
      <c r="B7" s="29" t="s">
        <v>179</v>
      </c>
      <c r="C7" s="28" t="s">
        <v>180</v>
      </c>
      <c r="D7" s="29" t="s">
        <v>181</v>
      </c>
      <c r="E7" s="31" t="s">
        <v>187</v>
      </c>
      <c r="F7" s="28" t="s">
        <v>150</v>
      </c>
      <c r="G7" s="28" t="s">
        <v>170</v>
      </c>
      <c r="H7" s="31">
        <v>1</v>
      </c>
      <c r="I7" s="29" t="s">
        <v>182</v>
      </c>
    </row>
    <row r="8" spans="1:17" s="32" customFormat="1" ht="102" customHeight="1" x14ac:dyDescent="0.25">
      <c r="A8" s="28">
        <v>5</v>
      </c>
      <c r="B8" s="29" t="s">
        <v>183</v>
      </c>
      <c r="C8" s="28" t="s">
        <v>184</v>
      </c>
      <c r="D8" s="29" t="s">
        <v>185</v>
      </c>
      <c r="E8" s="31" t="s">
        <v>187</v>
      </c>
      <c r="F8" s="28" t="s">
        <v>150</v>
      </c>
      <c r="G8" s="28" t="s">
        <v>170</v>
      </c>
      <c r="H8" s="31">
        <v>1</v>
      </c>
      <c r="I8" s="29" t="s">
        <v>186</v>
      </c>
    </row>
    <row r="9" spans="1:17" x14ac:dyDescent="0.25">
      <c r="E9" s="31"/>
    </row>
  </sheetData>
  <dataValidations count="1">
    <dataValidation type="list" allowBlank="1" showErrorMessage="1" sqref="F4:F201">
      <formula1>Hidden_1_Tabla_5497025</formula1>
    </dataValidation>
  </dataValidations>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49" customWidth="1"/>
    <col min="3" max="3" width="48.28515625" customWidth="1"/>
    <col min="4" max="4" width="62.28515625" customWidth="1"/>
  </cols>
  <sheetData>
    <row r="1" spans="1:4" hidden="1" x14ac:dyDescent="0.25">
      <c r="B1" t="s">
        <v>11</v>
      </c>
      <c r="C1" t="s">
        <v>11</v>
      </c>
      <c r="D1" t="s">
        <v>8</v>
      </c>
    </row>
    <row r="2" spans="1:4" hidden="1" x14ac:dyDescent="0.25">
      <c r="B2" t="s">
        <v>154</v>
      </c>
      <c r="C2" t="s">
        <v>155</v>
      </c>
      <c r="D2" t="s">
        <v>156</v>
      </c>
    </row>
    <row r="3" spans="1:4" ht="33" customHeight="1" x14ac:dyDescent="0.25">
      <c r="A3" s="1" t="s">
        <v>126</v>
      </c>
      <c r="B3" s="1" t="s">
        <v>157</v>
      </c>
      <c r="C3" s="34" t="s">
        <v>158</v>
      </c>
      <c r="D3" s="1" t="s">
        <v>159</v>
      </c>
    </row>
    <row r="4" spans="1:4" s="8" customFormat="1" ht="45" x14ac:dyDescent="0.25">
      <c r="A4" s="4">
        <v>1</v>
      </c>
      <c r="B4" s="9" t="s">
        <v>209</v>
      </c>
      <c r="C4" s="9" t="s">
        <v>209</v>
      </c>
      <c r="D4" s="5">
        <v>44145</v>
      </c>
    </row>
    <row r="5" spans="1:4" ht="45" x14ac:dyDescent="0.25">
      <c r="A5" s="4">
        <v>2</v>
      </c>
      <c r="B5" s="12" t="s">
        <v>205</v>
      </c>
      <c r="C5" s="12" t="s">
        <v>205</v>
      </c>
      <c r="D5" s="5">
        <v>44145</v>
      </c>
    </row>
    <row r="6" spans="1:4" ht="45" x14ac:dyDescent="0.25">
      <c r="A6" s="37">
        <v>3</v>
      </c>
      <c r="B6" s="9" t="s">
        <v>207</v>
      </c>
      <c r="C6" s="9" t="s">
        <v>207</v>
      </c>
      <c r="D6" s="5">
        <v>44145</v>
      </c>
    </row>
    <row r="7" spans="1:4" ht="60" x14ac:dyDescent="0.25">
      <c r="A7" s="37">
        <v>4</v>
      </c>
      <c r="B7" s="9" t="s">
        <v>208</v>
      </c>
      <c r="C7" s="9" t="s">
        <v>208</v>
      </c>
      <c r="D7" s="5">
        <v>44145</v>
      </c>
    </row>
    <row r="8" spans="1:4" s="4" customFormat="1" ht="45" x14ac:dyDescent="0.25">
      <c r="A8" s="37">
        <v>5</v>
      </c>
      <c r="B8" s="9" t="s">
        <v>210</v>
      </c>
      <c r="C8" s="9" t="s">
        <v>210</v>
      </c>
      <c r="D8" s="5">
        <v>44145</v>
      </c>
    </row>
  </sheetData>
  <hyperlinks>
    <hyperlink ref="B5" r:id="rId1"/>
    <hyperlink ref="C5" r:id="rId2"/>
    <hyperlink ref="B6" r:id="rId3"/>
    <hyperlink ref="C6" r:id="rId4"/>
    <hyperlink ref="B7" r:id="rId5"/>
    <hyperlink ref="C7" r:id="rId6"/>
    <hyperlink ref="B4" r:id="rId7"/>
    <hyperlink ref="C4" r:id="rId8"/>
    <hyperlink ref="B8" r:id="rId9"/>
    <hyperlink ref="C8" r:id="rId10"/>
  </hyperlinks>
  <pageMargins left="0.7" right="0.7" top="0.75" bottom="0.75" header="0.3" footer="0.3"/>
  <pageSetup orientation="portrait" verticalDpi="0"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Tabla_549702!Área_de_impresión</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2018-06-16T16:23:48Z</dcterms:created>
  <dcterms:modified xsi:type="dcterms:W3CDTF">2021-07-13T20:24:13Z</dcterms:modified>
</cp:coreProperties>
</file>